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rreeperu365-my.sharepoint.com/personal/os00009292023gpe04_rree_gob_pe/Documents/Desktop/PS CAS - GRUPO X/2. Anexos/"/>
    </mc:Choice>
  </mc:AlternateContent>
  <xr:revisionPtr revIDLastSave="16" documentId="13_ncr:1_{4CA9397B-E5F6-4EC1-BB66-16C8B847AEFD}" xr6:coauthVersionLast="47" xr6:coauthVersionMax="47" xr10:uidLastSave="{C216E78A-CC75-4DE5-8974-5E20E780AA4E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r:id="rId3"/>
  </sheets>
  <definedNames>
    <definedName name="CAS">Datos!$A$2:$A$10</definedName>
    <definedName name="PUESTO">Datos!$C$2:$C$10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<sst xmlns="http://schemas.openxmlformats.org/spreadsheetml/2006/main" count="171" uniqueCount="115">
  <si>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</si>
  <si>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</si>
  <si>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</si>
  <si>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</si>
  <si>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</si>
  <si>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</si>
  <si>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</si>
  <si>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</si>
  <si>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</si>
  <si>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</si>
  <si>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</si>
  <si>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</si>
  <si>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</si>
  <si>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</si>
  <si>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</si>
  <si>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</si>
  <si>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</si>
  <si>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</si>
  <si>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</si>
  <si>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</si>
  <si>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</si>
  <si>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</si>
  <si>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</si>
  <si>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</si>
  <si>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</si>
  <si>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</si>
  <si>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</si>
  <si>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</si>
  <si>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</si>
  <si>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</si>
  <si>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</si>
  <si>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</si>
  <si>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</si>
  <si>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</si>
  <si>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</si>
  <si>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</si>
  <si>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</si>
  <si>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</si>
  <si>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</si>
  <si>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</si>
  <si>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</si>
  <si>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</si>
  <si>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</si>
  <si>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</si>
  <si>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</si>
  <si>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</si>
  <si>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</si>
  <si>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</si>
  <si>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</si>
  <si>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</si>
  <si>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</si>
  <si>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</si>
  <si>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</si>
  <si>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</si>
  <si>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</si>
  <si>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</si>
  <si>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</si>
  <si>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</si>
  <si>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ASISTENTE ADMINISTRATIVO</t>
  </si>
  <si>
    <t>ASISTENTE LEGAL</t>
  </si>
  <si>
    <t>ANALISTA ADMINISTRATIVO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</si>
  <si>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</si>
  <si>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</si>
  <si>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</si>
  <si>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</si>
  <si>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</si>
  <si>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</si>
  <si>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</si>
  <si>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</si>
  <si>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</si>
  <si>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</si>
  <si>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</si>
  <si>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</si>
  <si>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</si>
  <si>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</si>
  <si>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</si>
  <si>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</si>
  <si>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</si>
  <si>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</si>
  <si>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</si>
  <si>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</si>
  <si>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</si>
  <si>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</si>
  <si>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</si>
  <si>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</si>
  <si>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</si>
  <si>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</si>
  <si>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</si>
  <si>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</si>
  <si>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</si>
  <si>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</si>
  <si>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</si>
  <si>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</si>
  <si>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</si>
  <si>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</si>
  <si>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145-2023-TUM</t>
  </si>
  <si>
    <t>146-2023-ANT</t>
  </si>
  <si>
    <t>147-2023-ANT</t>
  </si>
  <si>
    <t>148-2023-DCD</t>
  </si>
  <si>
    <t>149-2023-PAT</t>
  </si>
  <si>
    <t>150-2023-LEG</t>
  </si>
  <si>
    <t>151-2023-ORM</t>
  </si>
  <si>
    <t>152-2023-ORM</t>
  </si>
  <si>
    <t>153-2023-OPP</t>
  </si>
  <si>
    <t>OFICINA DESCONCENTRADA DEL MINISTERIO DE RELACIONES EXTERIORES EN TUMBES</t>
  </si>
  <si>
    <t xml:space="preserve">DIRECCIÓN DE ASUNTOS ANTÁRTICOS </t>
  </si>
  <si>
    <t xml:space="preserve">DIRECCIÓN DE CONTROL DE DROGAS </t>
  </si>
  <si>
    <t xml:space="preserve">OFICINA DE CONTROL PATRIMONIAL </t>
  </si>
  <si>
    <t xml:space="preserve">OFICINA GENERAL DE ASUNTOS LEGALES </t>
  </si>
  <si>
    <t xml:space="preserve">OFICINA DE RACIONALIZACIÓN Y MÉTODOS </t>
  </si>
  <si>
    <t>OFICINA GENERAL DE PLANEAMIENTO Y PRESUPUESTO</t>
  </si>
  <si>
    <t>AUXILIAR ADMINISTRATIVO</t>
  </si>
  <si>
    <t>APOYO ADMINISTRATIVO</t>
  </si>
  <si>
    <t>ANALISTA EN ORGANIZACIÓN Y PROCESOS</t>
  </si>
  <si>
    <t>ESPECIALISTA EN ORGANIZACIÓN Y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</si>
</sst>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D7" sqref="D7:I7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54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55</v>
      </c>
      <c r="C8" s="89"/>
      <c r="D8" s="93" t="e">
        <f>VLOOKUP(D7,Datos!A1:C10,3,FALSE)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88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91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82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83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84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85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86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87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77</v>
      </c>
      <c r="C23" s="83"/>
      <c r="D23" s="6"/>
      <c r="E23" s="3"/>
    </row>
    <row r="24" spans="1:13" ht="19.5" customHeight="1" x14ac:dyDescent="0.35">
      <c r="B24" s="83" t="s">
        <v>78</v>
      </c>
      <c r="C24" s="83"/>
      <c r="D24" s="6"/>
      <c r="E24" s="3"/>
    </row>
    <row r="25" spans="1:13" ht="33" customHeight="1" x14ac:dyDescent="0.35">
      <c r="B25" s="70" t="s">
        <v>79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90</v>
      </c>
      <c r="J29" s="38"/>
      <c r="K29" s="55" t="s">
        <v>89</v>
      </c>
      <c r="M29" s="74" t="s">
        <v>73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62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72</v>
      </c>
      <c r="B48" s="63" t="s">
        <v>94</v>
      </c>
      <c r="C48" s="63"/>
      <c r="D48" s="63" t="s">
        <v>93</v>
      </c>
      <c r="E48" s="63" t="s">
        <v>42</v>
      </c>
      <c r="F48" s="55" t="s">
        <v>90</v>
      </c>
      <c r="G48" s="55" t="s">
        <v>89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80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70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72</v>
      </c>
      <c r="B85" s="28" t="s">
        <v>40</v>
      </c>
      <c r="C85" s="31" t="s">
        <v>47</v>
      </c>
      <c r="D85" s="31" t="s">
        <v>71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92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66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67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68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69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92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66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67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68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69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92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66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67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68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69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92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66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67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68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69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92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66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67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68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69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92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66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67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68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69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92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66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67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68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69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92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66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67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68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69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92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66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67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68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69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92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66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67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68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69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81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Datos!$A$2:$A$10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10"/>
  <sheetViews>
    <sheetView workbookViewId="0"/>
  </sheetViews>
  <sheetFormatPr baseColWidth="10" defaultRowHeight="15" x14ac:dyDescent="0.25"/>
  <cols>
    <col min="1" max="1" width="13.7109375" bestFit="1" customWidth="1"/>
    <col min="2" max="2" width="79.140625" bestFit="1" customWidth="1"/>
    <col min="3" max="3" width="42.140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61</v>
      </c>
      <c r="B1" s="47" t="s">
        <v>56</v>
      </c>
      <c r="C1" s="47" t="s">
        <v>57</v>
      </c>
      <c r="E1" s="47" t="s">
        <v>63</v>
      </c>
      <c r="G1" s="47" t="s">
        <v>74</v>
      </c>
    </row>
    <row r="2" spans="1:7" x14ac:dyDescent="0.25">
      <c r="A2" s="52" t="s">
        <v>95</v>
      </c>
      <c r="B2" s="48" t="s">
        <v>104</v>
      </c>
      <c r="C2" s="48" t="s">
        <v>111</v>
      </c>
      <c r="E2" s="48" t="s">
        <v>64</v>
      </c>
      <c r="G2" s="48" t="s">
        <v>75</v>
      </c>
    </row>
    <row r="3" spans="1:7" x14ac:dyDescent="0.25">
      <c r="A3" s="52" t="s">
        <v>96</v>
      </c>
      <c r="B3" s="48" t="s">
        <v>105</v>
      </c>
      <c r="C3" s="48" t="s">
        <v>112</v>
      </c>
      <c r="E3" s="48" t="s">
        <v>65</v>
      </c>
      <c r="G3" s="48" t="s">
        <v>76</v>
      </c>
    </row>
    <row r="4" spans="1:7" x14ac:dyDescent="0.25">
      <c r="A4" s="52" t="s">
        <v>97</v>
      </c>
      <c r="B4" s="48" t="s">
        <v>105</v>
      </c>
      <c r="C4" s="48" t="s">
        <v>58</v>
      </c>
    </row>
    <row r="5" spans="1:7" x14ac:dyDescent="0.25">
      <c r="A5" s="52" t="s">
        <v>98</v>
      </c>
      <c r="B5" s="48" t="s">
        <v>106</v>
      </c>
      <c r="C5" s="48" t="s">
        <v>58</v>
      </c>
    </row>
    <row r="6" spans="1:7" x14ac:dyDescent="0.25">
      <c r="A6" s="52" t="s">
        <v>99</v>
      </c>
      <c r="B6" s="48" t="s">
        <v>107</v>
      </c>
      <c r="C6" s="48" t="s">
        <v>60</v>
      </c>
    </row>
    <row r="7" spans="1:7" x14ac:dyDescent="0.25">
      <c r="A7" s="52" t="s">
        <v>100</v>
      </c>
      <c r="B7" s="48" t="s">
        <v>108</v>
      </c>
      <c r="C7" s="48" t="s">
        <v>59</v>
      </c>
    </row>
    <row r="8" spans="1:7" x14ac:dyDescent="0.25">
      <c r="A8" s="52" t="s">
        <v>101</v>
      </c>
      <c r="B8" s="48" t="s">
        <v>109</v>
      </c>
      <c r="C8" s="48" t="s">
        <v>113</v>
      </c>
    </row>
    <row r="9" spans="1:7" x14ac:dyDescent="0.25">
      <c r="A9" s="52" t="s">
        <v>102</v>
      </c>
      <c r="B9" s="48" t="s">
        <v>109</v>
      </c>
      <c r="C9" s="48" t="s">
        <v>114</v>
      </c>
    </row>
    <row r="10" spans="1:7" x14ac:dyDescent="0.25">
      <c r="A10" s="52" t="s">
        <v>103</v>
      </c>
      <c r="B10" s="48" t="s">
        <v>110</v>
      </c>
      <c r="C10" s="48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os00009292023gpe04</cp:lastModifiedBy>
  <cp:lastPrinted>2023-07-12T20:54:07Z</cp:lastPrinted>
  <dcterms:created xsi:type="dcterms:W3CDTF">2016-03-30T16:38:47Z</dcterms:created>
  <dcterms:modified xsi:type="dcterms:W3CDTF">2023-08-18T21:13:42Z</dcterms:modified>
</cp:coreProperties>
</file>