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fagui\Desktop\2. Anexos\"/>
    </mc:Choice>
  </mc:AlternateContent>
  <xr:revisionPtr revIDLastSave="0" documentId="13_ncr:1_{631407DB-55ED-4482-8936-EEF4C82DB2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Datos!$A$2:$A$10</definedName>
    <definedName name="PUESTO">Datos!$C$2:$C$10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<sst xmlns="http://schemas.openxmlformats.org/spreadsheetml/2006/main" count="174" uniqueCount="118">
  <si>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</si>
  <si>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</si>
  <si>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</si>
  <si>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</si>
  <si>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</si>
  <si>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</si>
  <si>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</si>
  <si>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</si>
  <si>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</si>
  <si>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</si>
  <si>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</si>
  <si>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</si>
  <si>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</si>
  <si>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</si>
  <si>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</si>
  <si>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</si>
  <si>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</si>
  <si>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</si>
  <si>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</si>
  <si>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</si>
  <si>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</si>
  <si>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</si>
  <si>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</si>
  <si>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</si>
  <si>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</si>
  <si>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</si>
  <si>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</si>
  <si>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</si>
  <si>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</si>
  <si>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</si>
  <si>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</si>
  <si>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</si>
  <si>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</si>
  <si>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</si>
  <si>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</si>
  <si>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</si>
  <si>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</si>
  <si>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</si>
  <si>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</si>
  <si>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</si>
  <si>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</si>
  <si>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</si>
  <si>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</si>
  <si>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</si>
  <si>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</si>
  <si>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</si>
  <si>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</si>
  <si>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</si>
  <si>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</si>
  <si>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</si>
  <si>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</si>
  <si>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</si>
  <si>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</si>
  <si>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</si>
  <si>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</si>
  <si>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</si>
  <si>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</si>
  <si>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</si>
  <si>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</si>
  <si>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ASISTENTE LEGAL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</si>
  <si>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</si>
  <si>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</si>
  <si>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</si>
  <si>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</si>
  <si>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</si>
  <si>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</si>
  <si>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</si>
  <si>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</si>
  <si>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</si>
  <si>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</si>
  <si>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</si>
  <si>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</si>
  <si>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</si>
  <si>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</si>
  <si>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</si>
  <si>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</si>
  <si>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</si>
  <si>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</si>
  <si>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</si>
  <si>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</si>
  <si>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</si>
  <si>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</si>
  <si>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</si>
  <si>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</si>
  <si>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</si>
  <si>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</si>
  <si>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</si>
  <si>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</si>
  <si>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</si>
  <si>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</si>
  <si>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</si>
  <si>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</si>
  <si>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</si>
  <si>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</si>
  <si>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AUXILIAR ADMINISTRATIVO</t>
  </si>
  <si>
    <t>APOYO ADMINISTRATIVO</t>
  </si>
  <si>
    <t>154-2023-MOQ</t>
  </si>
  <si>
    <t>155-2023-MOQ</t>
  </si>
  <si>
    <t>156-2023-ASN</t>
  </si>
  <si>
    <t>157-2023-DAS</t>
  </si>
  <si>
    <t>158-2023-CER</t>
  </si>
  <si>
    <t>159-2023-PRI</t>
  </si>
  <si>
    <t>160-2023-OGA</t>
  </si>
  <si>
    <t>161-2023-PRE</t>
  </si>
  <si>
    <t>162-2023-PRE</t>
  </si>
  <si>
    <t>163-2023-DEE</t>
  </si>
  <si>
    <t>ESPECIALISTA EN GÉNERO</t>
  </si>
  <si>
    <t>CONSERJE</t>
  </si>
  <si>
    <t>REDACTOR SENIOR</t>
  </si>
  <si>
    <t>ESPECIALISTA EN POLÍTICAS NACIONALES</t>
  </si>
  <si>
    <t>OFICINA DESCONCENTRADA DEL MINISTERIO DE RELACIONES EXTERIORES EN MOQUEGUA</t>
  </si>
  <si>
    <t xml:space="preserve">DIRECCIÓN DE PROTECCIÓN Y ASISTENCIA AL NACIONAL </t>
  </si>
  <si>
    <t xml:space="preserve">DIRECCIÓN PARA ASUNTOS SOCIALES </t>
  </si>
  <si>
    <t xml:space="preserve">DIRECCIÓN DE CEREMONIAL </t>
  </si>
  <si>
    <t xml:space="preserve">DIRECCIÓN DE PRIVILEGIOS E INMUNIDADES </t>
  </si>
  <si>
    <t xml:space="preserve">OFICINA GENERAL DE ADMINISTRACIÓN </t>
  </si>
  <si>
    <t xml:space="preserve">OFICINA DE PRENSA </t>
  </si>
  <si>
    <t>DIRECCIÓN GENERAL DE ESTUDIOS Y ESTRATEGIAS DE POLÍTICA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</si>
</sst>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55</v>
      </c>
      <c r="C8" s="89"/>
      <c r="D8" s="93" t="e">
        <f>VLOOKUP(D7,Datos!A1:C11,3,FALSE)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87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90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81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82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83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84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85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86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76</v>
      </c>
      <c r="C23" s="83"/>
      <c r="D23" s="6"/>
      <c r="E23" s="3"/>
    </row>
    <row r="24" spans="1:13" ht="19.5" customHeight="1" x14ac:dyDescent="0.35">
      <c r="B24" s="83" t="s">
        <v>77</v>
      </c>
      <c r="C24" s="83"/>
      <c r="D24" s="6"/>
      <c r="E24" s="3"/>
    </row>
    <row r="25" spans="1:13" ht="33" customHeight="1" x14ac:dyDescent="0.35">
      <c r="B25" s="70" t="s">
        <v>78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89</v>
      </c>
      <c r="J29" s="38"/>
      <c r="K29" s="55" t="s">
        <v>88</v>
      </c>
      <c r="M29" s="74" t="s">
        <v>72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61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71</v>
      </c>
      <c r="B48" s="63" t="s">
        <v>93</v>
      </c>
      <c r="C48" s="63"/>
      <c r="D48" s="63" t="s">
        <v>92</v>
      </c>
      <c r="E48" s="63" t="s">
        <v>42</v>
      </c>
      <c r="F48" s="55" t="s">
        <v>89</v>
      </c>
      <c r="G48" s="55" t="s">
        <v>88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79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69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71</v>
      </c>
      <c r="B85" s="28" t="s">
        <v>40</v>
      </c>
      <c r="C85" s="31" t="s">
        <v>47</v>
      </c>
      <c r="D85" s="31" t="s">
        <v>70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91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65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66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67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68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91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65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66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67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68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91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65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66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67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68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91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65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66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67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68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91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65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66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67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68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91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65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66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67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68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91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65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66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67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68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91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65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66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67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68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91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65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66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67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68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91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65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66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67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68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80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Datos!$A$2:$A$11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11"/>
  <sheetViews>
    <sheetView workbookViewId="0"/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42.140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60</v>
      </c>
      <c r="B1" s="47" t="s">
        <v>56</v>
      </c>
      <c r="C1" s="47" t="s">
        <v>57</v>
      </c>
      <c r="E1" s="47" t="s">
        <v>62</v>
      </c>
      <c r="G1" s="47" t="s">
        <v>73</v>
      </c>
    </row>
    <row r="2" spans="1:7" x14ac:dyDescent="0.25">
      <c r="A2" s="52" t="s">
        <v>96</v>
      </c>
      <c r="B2" s="48" t="s">
        <v>110</v>
      </c>
      <c r="C2" s="48" t="s">
        <v>94</v>
      </c>
      <c r="E2" s="48" t="s">
        <v>63</v>
      </c>
      <c r="G2" s="48" t="s">
        <v>74</v>
      </c>
    </row>
    <row r="3" spans="1:7" x14ac:dyDescent="0.25">
      <c r="A3" s="52" t="s">
        <v>97</v>
      </c>
      <c r="B3" s="48" t="s">
        <v>110</v>
      </c>
      <c r="C3" s="48" t="s">
        <v>58</v>
      </c>
      <c r="E3" s="48" t="s">
        <v>64</v>
      </c>
      <c r="G3" s="48" t="s">
        <v>75</v>
      </c>
    </row>
    <row r="4" spans="1:7" x14ac:dyDescent="0.25">
      <c r="A4" s="52" t="s">
        <v>98</v>
      </c>
      <c r="B4" s="48" t="s">
        <v>111</v>
      </c>
      <c r="C4" s="48" t="s">
        <v>59</v>
      </c>
    </row>
    <row r="5" spans="1:7" x14ac:dyDescent="0.25">
      <c r="A5" s="52" t="s">
        <v>99</v>
      </c>
      <c r="B5" s="48" t="s">
        <v>112</v>
      </c>
      <c r="C5" s="48" t="s">
        <v>106</v>
      </c>
    </row>
    <row r="6" spans="1:7" x14ac:dyDescent="0.25">
      <c r="A6" s="52" t="s">
        <v>100</v>
      </c>
      <c r="B6" s="48" t="s">
        <v>113</v>
      </c>
      <c r="C6" s="48" t="s">
        <v>95</v>
      </c>
    </row>
    <row r="7" spans="1:7" x14ac:dyDescent="0.25">
      <c r="A7" s="52" t="s">
        <v>101</v>
      </c>
      <c r="B7" s="48" t="s">
        <v>114</v>
      </c>
      <c r="C7" s="48" t="s">
        <v>107</v>
      </c>
    </row>
    <row r="8" spans="1:7" x14ac:dyDescent="0.25">
      <c r="A8" s="52" t="s">
        <v>102</v>
      </c>
      <c r="B8" s="48" t="s">
        <v>115</v>
      </c>
      <c r="C8" s="48" t="s">
        <v>58</v>
      </c>
    </row>
    <row r="9" spans="1:7" x14ac:dyDescent="0.25">
      <c r="A9" s="52" t="s">
        <v>103</v>
      </c>
      <c r="B9" s="48" t="s">
        <v>116</v>
      </c>
      <c r="C9" s="48" t="s">
        <v>108</v>
      </c>
    </row>
    <row r="10" spans="1:7" x14ac:dyDescent="0.25">
      <c r="A10" s="52" t="s">
        <v>104</v>
      </c>
      <c r="B10" s="48" t="s">
        <v>116</v>
      </c>
      <c r="C10" s="48" t="s">
        <v>108</v>
      </c>
    </row>
    <row r="11" spans="1:7" x14ac:dyDescent="0.25">
      <c r="A11" s="111" t="s">
        <v>105</v>
      </c>
      <c r="B11" s="111" t="s">
        <v>117</v>
      </c>
      <c r="C11" s="111" t="s">
        <v>109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Fernando Aguila</cp:lastModifiedBy>
  <cp:lastPrinted>2023-07-12T20:54:07Z</cp:lastPrinted>
  <dcterms:created xsi:type="dcterms:W3CDTF">2016-03-30T16:38:47Z</dcterms:created>
  <dcterms:modified xsi:type="dcterms:W3CDTF">2023-08-23T20:50:31Z</dcterms:modified>
</cp:coreProperties>
</file>