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Users\os00009492023oap01\Desktop\ERIKA\PROCESOS 276\PROCESO 276\2. ANEXOS\"/>
    </mc:Choice>
  </mc:AlternateContent>
  <xr:revisionPtr revIDLastSave="0" documentId="13_ncr:1_{F79C312A-D83C-4D62-854A-3E5E38D116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Datos!$A$2:$A$15</definedName>
    <definedName name="PUESTO">Datos!$B$2:$B$15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<sst xmlns="http://schemas.openxmlformats.org/spreadsheetml/2006/main" count="189" uniqueCount="122">
  <si>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</si>
  <si>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</si>
  <si>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</si>
  <si>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</si>
  <si>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</si>
  <si>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</si>
  <si>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</si>
  <si>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</si>
  <si>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</si>
  <si>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</si>
  <si>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</si>
  <si>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</si>
  <si>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</si>
  <si>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</si>
  <si>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</si>
  <si>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</si>
  <si>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</si>
  <si>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</si>
  <si>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</si>
  <si>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</si>
  <si>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</si>
  <si>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</si>
  <si>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</si>
  <si>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</si>
  <si>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</si>
  <si>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</si>
  <si>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</si>
  <si>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</si>
  <si>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</si>
  <si>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</si>
  <si>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</si>
  <si>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</si>
  <si>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</si>
  <si>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</si>
  <si>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</si>
  <si>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</si>
  <si>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</si>
  <si>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</si>
  <si>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</si>
  <si>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</si>
  <si>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</si>
  <si>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</si>
  <si>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</si>
  <si>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</si>
  <si>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</si>
  <si>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</si>
  <si>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</si>
  <si>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</si>
  <si>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</si>
  <si>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</si>
  <si>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</si>
  <si>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</si>
  <si>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</si>
  <si>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</si>
  <si>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</si>
  <si>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</si>
  <si>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</si>
  <si>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</si>
  <si>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</si>
  <si>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</si>
  <si>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</si>
  <si>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</si>
  <si>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</si>
  <si>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</si>
  <si>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</si>
  <si>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</si>
  <si>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</si>
  <si>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</si>
  <si>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</si>
  <si>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</si>
  <si>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</si>
  <si>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</si>
  <si>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</si>
  <si>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</si>
  <si>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</si>
  <si>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</si>
  <si>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</si>
  <si>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</si>
  <si>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</si>
  <si>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</si>
  <si>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</si>
  <si>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</si>
  <si>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</si>
  <si>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</si>
  <si>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</si>
  <si>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</si>
  <si>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</si>
  <si>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</si>
  <si>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</si>
  <si>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</si>
  <si>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016-2023</t>
  </si>
  <si>
    <t>017-2023</t>
  </si>
  <si>
    <t>018-2023</t>
  </si>
  <si>
    <t>019-2023</t>
  </si>
  <si>
    <t>020-2023</t>
  </si>
  <si>
    <t>021-2023</t>
  </si>
  <si>
    <t>022-2023</t>
  </si>
  <si>
    <t>023-2023</t>
  </si>
  <si>
    <t>024-2023</t>
  </si>
  <si>
    <t>025-2023</t>
  </si>
  <si>
    <t>026-2023</t>
  </si>
  <si>
    <t>027-2023</t>
  </si>
  <si>
    <t>028-2023</t>
  </si>
  <si>
    <t>029-2023</t>
  </si>
  <si>
    <t>030-2023</t>
  </si>
  <si>
    <t>031-2023</t>
  </si>
  <si>
    <t>032-2023</t>
  </si>
  <si>
    <t>033-2023</t>
  </si>
  <si>
    <t>034-2023</t>
  </si>
  <si>
    <t>035-2023</t>
  </si>
  <si>
    <t>036-2023</t>
  </si>
  <si>
    <t>037-2023</t>
  </si>
  <si>
    <t>038-2023</t>
  </si>
  <si>
    <t>SECRETARIA (O) II</t>
  </si>
  <si>
    <t>SECRETARIA (O) I</t>
  </si>
  <si>
    <t>ESPECIALISTA EN COMUNICACIONES</t>
  </si>
  <si>
    <t>ESPECIALISTA ADMINISTRATIVO (A) I</t>
  </si>
  <si>
    <t>ASISTENTE DE COMUNICACIONES</t>
  </si>
  <si>
    <t>ASISTENTE ADMINISTRATIVO (A)</t>
  </si>
  <si>
    <t>TÉCNICO ADMINISTRATIVO (A) II</t>
  </si>
  <si>
    <t>TÉCNICO ADMINISTRATIVO (A) I</t>
  </si>
  <si>
    <t>PROCESO 276 N°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</si>
</sst>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M14" sqref="M14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25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121</v>
      </c>
      <c r="C7" s="73"/>
      <c r="D7" s="78"/>
      <c r="E7" s="78"/>
      <c r="F7" s="78"/>
      <c r="G7" s="78"/>
      <c r="H7" s="78"/>
      <c r="I7" s="79"/>
    </row>
    <row r="8" spans="2:13" ht="15.75" thickBot="1" x14ac:dyDescent="0.3">
      <c r="B8" s="74" t="s">
        <v>54</v>
      </c>
      <c r="C8" s="75"/>
      <c r="D8" s="80" t="e">
        <f>VLOOKUP(D7,Datos!A1:B24,2,FALSE)</f>
        <v>#N/A</v>
      </c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83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86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77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78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79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80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81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82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27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33</v>
      </c>
      <c r="C22" s="99"/>
      <c r="D22" s="32" t="s">
        <v>32</v>
      </c>
      <c r="E22" s="32" t="s">
        <v>3</v>
      </c>
    </row>
    <row r="23" spans="1:13" ht="19.5" customHeight="1" x14ac:dyDescent="0.35">
      <c r="B23" s="87" t="s">
        <v>72</v>
      </c>
      <c r="C23" s="87"/>
      <c r="D23" s="6"/>
      <c r="E23" s="3"/>
    </row>
    <row r="24" spans="1:13" ht="19.5" customHeight="1" x14ac:dyDescent="0.35">
      <c r="B24" s="87" t="s">
        <v>73</v>
      </c>
      <c r="C24" s="87"/>
      <c r="D24" s="6"/>
      <c r="E24" s="3"/>
    </row>
    <row r="25" spans="1:13" ht="33" customHeight="1" x14ac:dyDescent="0.35">
      <c r="B25" s="97" t="s">
        <v>74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34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28</v>
      </c>
      <c r="E29" s="76" t="s">
        <v>43</v>
      </c>
      <c r="F29" s="76"/>
      <c r="G29" s="76"/>
      <c r="H29" s="25"/>
      <c r="I29" s="85" t="s">
        <v>85</v>
      </c>
      <c r="J29" s="38"/>
      <c r="K29" s="85" t="s">
        <v>84</v>
      </c>
      <c r="M29" s="100" t="s">
        <v>68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35</v>
      </c>
      <c r="C35" s="29" t="s">
        <v>30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57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41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29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36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67</v>
      </c>
      <c r="B48" s="76" t="s">
        <v>89</v>
      </c>
      <c r="C48" s="76"/>
      <c r="D48" s="76" t="s">
        <v>88</v>
      </c>
      <c r="E48" s="76" t="s">
        <v>42</v>
      </c>
      <c r="F48" s="85" t="s">
        <v>85</v>
      </c>
      <c r="G48" s="85" t="s">
        <v>84</v>
      </c>
      <c r="H48" s="27"/>
      <c r="I48" s="85" t="s">
        <v>31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75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65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45</v>
      </c>
      <c r="C74" s="66" t="s">
        <v>46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67</v>
      </c>
      <c r="B85" s="28" t="s">
        <v>40</v>
      </c>
      <c r="C85" s="31" t="s">
        <v>47</v>
      </c>
      <c r="D85" s="31" t="s">
        <v>66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87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61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62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63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64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87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61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62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63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64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87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61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62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63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64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87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61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62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63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64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87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61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62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63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64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87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61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62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63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64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87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61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62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63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64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87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61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62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63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64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87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61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62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63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64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87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61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62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63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64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76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26</v>
      </c>
      <c r="C148" s="53"/>
      <c r="D148" s="53"/>
      <c r="E148" s="53"/>
      <c r="F148" s="53"/>
      <c r="G148" s="53"/>
      <c r="H148" s="53"/>
      <c r="I148" s="53"/>
      <c r="J148" s="24"/>
    </row>
    <row r="149" spans="1:13" ht="30" customHeight="1" x14ac:dyDescent="0.25">
      <c r="B149" s="63" t="s">
        <v>37</v>
      </c>
      <c r="C149" s="64"/>
      <c r="D149" s="15" t="s">
        <v>32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61" t="s">
        <v>24</v>
      </c>
      <c r="C150" s="61"/>
      <c r="D150" s="62"/>
      <c r="E150" s="61" t="s">
        <v>39</v>
      </c>
      <c r="F150" s="61"/>
      <c r="G150" s="54" t="s">
        <v>38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Datos!$F$2:$F$3</xm:f>
          </x14:formula1>
          <xm:sqref>C86 C140 C134 C128 C122 C116 C110 C104 C98 C92</xm:sqref>
        </x14:dataValidation>
        <x14:dataValidation type="list" allowBlank="1" showInputMessage="1" showErrorMessage="1" xr:uid="{5DC3ED77-8012-459E-84C8-161278F18140}">
          <x14:formula1>
            <xm:f>Datos!$A$2:$A$24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F24"/>
  <sheetViews>
    <sheetView workbookViewId="0">
      <selection activeCell="B31" sqref="B31"/>
    </sheetView>
  </sheetViews>
  <sheetFormatPr baseColWidth="10" defaultRowHeight="15" x14ac:dyDescent="0.25"/>
  <cols>
    <col min="1" max="1" width="8.7109375" bestFit="1" customWidth="1"/>
    <col min="2" max="2" width="33.5703125" bestFit="1" customWidth="1"/>
    <col min="4" max="4" width="30.42578125" bestFit="1" customWidth="1"/>
    <col min="5" max="5" width="4.140625" customWidth="1"/>
    <col min="6" max="6" width="9.140625" bestFit="1" customWidth="1"/>
  </cols>
  <sheetData>
    <row r="1" spans="1:6" x14ac:dyDescent="0.25">
      <c r="A1" s="47" t="s">
        <v>56</v>
      </c>
      <c r="B1" s="47" t="s">
        <v>55</v>
      </c>
      <c r="D1" s="47" t="s">
        <v>58</v>
      </c>
      <c r="F1" s="47" t="s">
        <v>69</v>
      </c>
    </row>
    <row r="2" spans="1:6" x14ac:dyDescent="0.25">
      <c r="A2" s="52" t="s">
        <v>90</v>
      </c>
      <c r="B2" s="48" t="s">
        <v>113</v>
      </c>
      <c r="D2" s="48" t="s">
        <v>59</v>
      </c>
      <c r="F2" s="48" t="s">
        <v>70</v>
      </c>
    </row>
    <row r="3" spans="1:6" x14ac:dyDescent="0.25">
      <c r="A3" s="52" t="s">
        <v>91</v>
      </c>
      <c r="B3" s="48" t="s">
        <v>113</v>
      </c>
      <c r="D3" s="48" t="s">
        <v>60</v>
      </c>
      <c r="F3" s="48" t="s">
        <v>71</v>
      </c>
    </row>
    <row r="4" spans="1:6" x14ac:dyDescent="0.25">
      <c r="A4" s="52" t="s">
        <v>92</v>
      </c>
      <c r="B4" s="48" t="s">
        <v>114</v>
      </c>
    </row>
    <row r="5" spans="1:6" x14ac:dyDescent="0.25">
      <c r="A5" s="52" t="s">
        <v>93</v>
      </c>
      <c r="B5" s="48" t="s">
        <v>114</v>
      </c>
    </row>
    <row r="6" spans="1:6" x14ac:dyDescent="0.25">
      <c r="A6" s="52" t="s">
        <v>94</v>
      </c>
      <c r="B6" s="48" t="s">
        <v>114</v>
      </c>
    </row>
    <row r="7" spans="1:6" x14ac:dyDescent="0.25">
      <c r="A7" s="52" t="s">
        <v>95</v>
      </c>
      <c r="B7" s="48" t="s">
        <v>115</v>
      </c>
    </row>
    <row r="8" spans="1:6" x14ac:dyDescent="0.25">
      <c r="A8" s="52" t="s">
        <v>96</v>
      </c>
      <c r="B8" s="48" t="s">
        <v>116</v>
      </c>
    </row>
    <row r="9" spans="1:6" x14ac:dyDescent="0.25">
      <c r="A9" s="52" t="s">
        <v>97</v>
      </c>
      <c r="B9" s="48" t="s">
        <v>116</v>
      </c>
    </row>
    <row r="10" spans="1:6" x14ac:dyDescent="0.25">
      <c r="A10" s="52" t="s">
        <v>98</v>
      </c>
      <c r="B10" s="48" t="s">
        <v>117</v>
      </c>
    </row>
    <row r="11" spans="1:6" x14ac:dyDescent="0.25">
      <c r="A11" s="52" t="s">
        <v>99</v>
      </c>
      <c r="B11" s="48" t="s">
        <v>118</v>
      </c>
    </row>
    <row r="12" spans="1:6" x14ac:dyDescent="0.25">
      <c r="A12" s="52" t="s">
        <v>100</v>
      </c>
      <c r="B12" s="48" t="s">
        <v>118</v>
      </c>
    </row>
    <row r="13" spans="1:6" x14ac:dyDescent="0.25">
      <c r="A13" s="52" t="s">
        <v>101</v>
      </c>
      <c r="B13" s="48" t="s">
        <v>118</v>
      </c>
    </row>
    <row r="14" spans="1:6" x14ac:dyDescent="0.25">
      <c r="A14" s="52" t="s">
        <v>102</v>
      </c>
      <c r="B14" s="48" t="s">
        <v>118</v>
      </c>
    </row>
    <row r="15" spans="1:6" x14ac:dyDescent="0.25">
      <c r="A15" s="52" t="s">
        <v>103</v>
      </c>
      <c r="B15" s="48" t="s">
        <v>118</v>
      </c>
    </row>
    <row r="16" spans="1:6" x14ac:dyDescent="0.25">
      <c r="A16" s="52" t="s">
        <v>104</v>
      </c>
      <c r="B16" s="48" t="s">
        <v>119</v>
      </c>
    </row>
    <row r="17" spans="1:2" x14ac:dyDescent="0.25">
      <c r="A17" s="52" t="s">
        <v>105</v>
      </c>
      <c r="B17" s="48" t="s">
        <v>120</v>
      </c>
    </row>
    <row r="18" spans="1:2" x14ac:dyDescent="0.25">
      <c r="A18" s="52" t="s">
        <v>106</v>
      </c>
      <c r="B18" s="48" t="s">
        <v>120</v>
      </c>
    </row>
    <row r="19" spans="1:2" x14ac:dyDescent="0.25">
      <c r="A19" s="52" t="s">
        <v>107</v>
      </c>
      <c r="B19" s="48" t="s">
        <v>120</v>
      </c>
    </row>
    <row r="20" spans="1:2" x14ac:dyDescent="0.25">
      <c r="A20" s="52" t="s">
        <v>108</v>
      </c>
      <c r="B20" s="48" t="s">
        <v>120</v>
      </c>
    </row>
    <row r="21" spans="1:2" x14ac:dyDescent="0.25">
      <c r="A21" s="52" t="s">
        <v>109</v>
      </c>
      <c r="B21" s="48" t="s">
        <v>120</v>
      </c>
    </row>
    <row r="22" spans="1:2" x14ac:dyDescent="0.25">
      <c r="A22" s="52" t="s">
        <v>110</v>
      </c>
      <c r="B22" s="48" t="s">
        <v>120</v>
      </c>
    </row>
    <row r="23" spans="1:2" x14ac:dyDescent="0.25">
      <c r="A23" s="52" t="s">
        <v>111</v>
      </c>
      <c r="B23" s="48" t="s">
        <v>120</v>
      </c>
    </row>
    <row r="24" spans="1:2" x14ac:dyDescent="0.25">
      <c r="A24" s="52" t="s">
        <v>112</v>
      </c>
      <c r="B24" s="48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os00009492023oap01</cp:lastModifiedBy>
  <cp:lastPrinted>2023-07-12T20:54:07Z</cp:lastPrinted>
  <dcterms:created xsi:type="dcterms:W3CDTF">2016-03-30T16:38:47Z</dcterms:created>
  <dcterms:modified xsi:type="dcterms:W3CDTF">2023-08-10T18:23:10Z</dcterms:modified>
</cp:coreProperties>
</file>